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<sst xmlns="http://schemas.openxmlformats.org/spreadsheetml/2006/main" count="141" uniqueCount="66">
  <si>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</si>
  <si>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</si>
  <si>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</si>
  <si>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</si>
  <si>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</si>
  <si>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</si>
  <si>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</si>
  <si>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</si>
  <si>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</si>
  <si>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</si>
  <si>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</si>
  <si>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</si>
  <si>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</si>
  <si>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</si>
  <si>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</si>
  <si>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</si>
  <si>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</si>
  <si>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</si>
  <si>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</si>
  <si>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</si>
  <si>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</si>
  <si>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</si>
  <si>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</si>
  <si>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</si>
  <si>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</si>
  <si>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</si>
  <si>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</si>
  <si>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</si>
  <si>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</si>
  <si>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</si>
  <si>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</si>
  <si>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</si>
  <si>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</si>
  <si>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</si>
  <si>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</si>
  <si>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</si>
  <si>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</si>
  <si>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</si>
  <si>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</si>
  <si>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</si>
  <si>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</si>
  <si>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</si>
  <si>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</si>
  <si>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</si>
  <si>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</si>
  <si>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</si>
  <si>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</si>
  <si>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</si>
  <si>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</si>
  <si>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</si>
  <si>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</si>
  <si>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</si>
  <si>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</si>
  <si>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</si>
  <si>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</si>
  <si>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</si>
  <si>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</si>
  <si>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</si>
  <si>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</si>
  <si>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</si>
  <si>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</si>
  <si>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</si>
  <si>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*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</si>
  <si>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11 février </t>
    </r>
    <r>
      <rPr>
        <b/>
        <u val="single"/>
        <sz val="12"/>
        <rFont val="Times New Roman"/>
        <family val="1"/>
      </rPr>
      <t>2022</t>
    </r>
  </si>
  <si>
    <t>Mercuriales des Prix / Marché du  11/02/2022</t>
  </si>
  <si>
    <t xml:space="preserve">COMMENTAIRE : Hausse générale, sauf veaux.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</si>
</sst>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6">
      <selection activeCell="J64" sqref="J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64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1531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1531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80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110</v>
      </c>
      <c r="G20" s="33">
        <v>150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675</v>
      </c>
      <c r="G22" s="33">
        <v>850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625</v>
      </c>
      <c r="G23" s="33">
        <v>750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5" t="s">
        <v>62</v>
      </c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5" t="s">
        <v>62</v>
      </c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5" t="s">
        <v>62</v>
      </c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5" t="s">
        <v>62</v>
      </c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5" t="s">
        <v>62</v>
      </c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5" t="s">
        <v>62</v>
      </c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5" t="s">
        <v>62</v>
      </c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450</v>
      </c>
      <c r="G32" s="31">
        <v>1225</v>
      </c>
      <c r="H32" s="55" t="s">
        <v>62</v>
      </c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1275</v>
      </c>
      <c r="G33" s="33">
        <v>1450</v>
      </c>
      <c r="H33" s="55" t="s">
        <v>62</v>
      </c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1600</v>
      </c>
      <c r="G34" s="33">
        <v>1800</v>
      </c>
      <c r="H34" s="55" t="s">
        <v>62</v>
      </c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3050</v>
      </c>
      <c r="H35" s="55" t="s">
        <v>62</v>
      </c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1650</v>
      </c>
      <c r="G36" s="37">
        <v>3025</v>
      </c>
      <c r="H36" s="55" t="s">
        <v>62</v>
      </c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 t="s">
        <v>62</v>
      </c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 t="s">
        <v>62</v>
      </c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855</v>
      </c>
      <c r="G39" s="33">
        <v>950</v>
      </c>
      <c r="H39" s="55" t="s">
        <v>62</v>
      </c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 t="s">
        <v>62</v>
      </c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850</v>
      </c>
      <c r="G41" s="39">
        <v>950</v>
      </c>
      <c r="H41" s="55" t="s">
        <v>62</v>
      </c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950</v>
      </c>
      <c r="G42" s="33">
        <v>1100</v>
      </c>
      <c r="H42" s="55" t="s">
        <v>62</v>
      </c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1000</v>
      </c>
      <c r="G43" s="33">
        <v>1300</v>
      </c>
      <c r="H43" s="55" t="s">
        <v>62</v>
      </c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1300</v>
      </c>
      <c r="G44" s="33">
        <v>1500</v>
      </c>
      <c r="H44" s="55" t="s">
        <v>62</v>
      </c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1300</v>
      </c>
      <c r="G45" s="33">
        <v>1400</v>
      </c>
      <c r="H45" s="55" t="s">
        <v>62</v>
      </c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1400</v>
      </c>
      <c r="G46" s="33">
        <v>1500</v>
      </c>
      <c r="H46" s="55" t="s">
        <v>62</v>
      </c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 t="s">
        <v>62</v>
      </c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 t="s">
        <v>62</v>
      </c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</v>
      </c>
      <c r="G51" s="31">
        <v>1.8</v>
      </c>
      <c r="H51" s="55" t="s">
        <v>62</v>
      </c>
      <c r="I51" s="55">
        <f>SUM(F51:G51)/2</f>
        <v>1.7000000000000002</v>
      </c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1.9</v>
      </c>
      <c r="G52" s="33">
        <v>2</v>
      </c>
      <c r="H52" s="55" t="s">
        <v>62</v>
      </c>
      <c r="I52" s="55">
        <f>SUM(F52:G52)/2</f>
        <v>1.95</v>
      </c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</v>
      </c>
      <c r="G53" s="33">
        <v>2.4</v>
      </c>
      <c r="H53" s="55" t="s">
        <v>62</v>
      </c>
      <c r="I53" s="55">
        <f>SUM(F53:G53)/2</f>
        <v>2.2</v>
      </c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2.4</v>
      </c>
      <c r="G54" s="39">
        <v>2.5</v>
      </c>
      <c r="H54" s="55" t="s">
        <v>62</v>
      </c>
      <c r="I54" s="55">
        <f>SUM(F54:G54)/2</f>
        <v>2.45</v>
      </c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2.1</v>
      </c>
      <c r="H57" s="55" t="s">
        <v>62</v>
      </c>
      <c r="I57" s="55">
        <f>SUM(F57:G57)/2</f>
        <v>2.05</v>
      </c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 t="s">
        <v>62</v>
      </c>
      <c r="I58" s="55">
        <f>SUM(F58:G58)/2</f>
        <v>2.3</v>
      </c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 t="s">
        <v>62</v>
      </c>
      <c r="I59" s="55">
        <f>SUM(F59:G59)/2</f>
        <v>2.5</v>
      </c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3.5</v>
      </c>
      <c r="G60" s="33">
        <v>3.65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3.8000000000000003</v>
      </c>
      <c r="G61" s="37">
        <v>4</v>
      </c>
      <c r="H61" s="55"/>
      <c r="I61" s="55"/>
      <c r="J61" s="46"/>
    </row>
    <row r="62" spans="1:3" ht="12.75">
      <c r="A62" s="2" t="s">
        <v>65</v>
      </c>
      <c r="B62" s="53"/>
      <c r="C62" s="53"/>
    </row>
    <row r="63" spans="1:4" ht="23.25">
      <c r="A63" s="59" t="s">
        <v>63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2022-02-15T07:28:25Z</dcterms:modified>
  <cp:category/>
  <cp:version/>
  <cp:contentType/>
  <cp:contentStatus/>
</cp:coreProperties>
</file>